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.wiertel\Desktop\Uniw. Rz GI_1187_1_62\"/>
    </mc:Choice>
  </mc:AlternateContent>
  <bookViews>
    <workbookView xWindow="0" yWindow="0" windowWidth="8790" windowHeight="4680"/>
  </bookViews>
  <sheets>
    <sheet name="Arkusz1" sheetId="1" r:id="rId1"/>
  </sheets>
  <calcPr calcId="152511"/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3" i="1"/>
</calcChain>
</file>

<file path=xl/sharedStrings.xml><?xml version="1.0" encoding="utf-8"?>
<sst xmlns="http://schemas.openxmlformats.org/spreadsheetml/2006/main" count="133" uniqueCount="133">
  <si>
    <t>2,0 – 1,0</t>
  </si>
  <si>
    <t>1,0 –0,5</t>
  </si>
  <si>
    <t>0,5 –0,25</t>
  </si>
  <si>
    <t>0,25 -0,10</t>
  </si>
  <si>
    <t>0,10 – 0,05</t>
  </si>
  <si>
    <t>0,05 – 0,02</t>
  </si>
  <si>
    <t>0,02 – 0,005</t>
  </si>
  <si>
    <t>0,005– 0,002</t>
  </si>
  <si>
    <t>&lt; 0,002</t>
  </si>
  <si>
    <t>GI/1187/1</t>
  </si>
  <si>
    <t>AA01</t>
  </si>
  <si>
    <t>GI/1187/2</t>
  </si>
  <si>
    <t>AA03</t>
  </si>
  <si>
    <t>GI/1187/3</t>
  </si>
  <si>
    <t>AA04</t>
  </si>
  <si>
    <t>GI/1187/4</t>
  </si>
  <si>
    <t>AA06</t>
  </si>
  <si>
    <t>GI/1187/5</t>
  </si>
  <si>
    <t>AA10</t>
  </si>
  <si>
    <t>GI/1187/6</t>
  </si>
  <si>
    <t>AA12</t>
  </si>
  <si>
    <t>GI/1187/7</t>
  </si>
  <si>
    <t>AA13</t>
  </si>
  <si>
    <t>GI/1187/8</t>
  </si>
  <si>
    <t>AA14</t>
  </si>
  <si>
    <t>GI/1187/9</t>
  </si>
  <si>
    <t>AA16</t>
  </si>
  <si>
    <t>GI/1187/10</t>
  </si>
  <si>
    <t>AA17</t>
  </si>
  <si>
    <t>GI/1187/11</t>
  </si>
  <si>
    <t>AA18</t>
  </si>
  <si>
    <t>GI/1187/12</t>
  </si>
  <si>
    <t>Aa19</t>
  </si>
  <si>
    <t>GI/1187/13</t>
  </si>
  <si>
    <t>AA20</t>
  </si>
  <si>
    <t>GI/1187/14</t>
  </si>
  <si>
    <t>AA27</t>
  </si>
  <si>
    <t>GI/1187/15</t>
  </si>
  <si>
    <t>AA32</t>
  </si>
  <si>
    <t>GI/1187/16</t>
  </si>
  <si>
    <t>AA33</t>
  </si>
  <si>
    <t>GI/1187/17</t>
  </si>
  <si>
    <t>AA34</t>
  </si>
  <si>
    <t>GI/1187/18</t>
  </si>
  <si>
    <t>AA36</t>
  </si>
  <si>
    <t>GI/1187/19</t>
  </si>
  <si>
    <t>AA37</t>
  </si>
  <si>
    <t>GI/1187/20</t>
  </si>
  <si>
    <t>AA38</t>
  </si>
  <si>
    <t>GI/1187/21</t>
  </si>
  <si>
    <t>AA40</t>
  </si>
  <si>
    <t>GI/1187/22</t>
  </si>
  <si>
    <t>M26</t>
  </si>
  <si>
    <t>GI/1187/23</t>
  </si>
  <si>
    <t>M27</t>
  </si>
  <si>
    <t>GI/1187/24</t>
  </si>
  <si>
    <t>M28</t>
  </si>
  <si>
    <t>GI/1187/25</t>
  </si>
  <si>
    <t>M29</t>
  </si>
  <si>
    <t>GI/1187/26</t>
  </si>
  <si>
    <t>M31</t>
  </si>
  <si>
    <t>GI/1187/27</t>
  </si>
  <si>
    <t>M32</t>
  </si>
  <si>
    <t>GI/1187/28</t>
  </si>
  <si>
    <t>M33</t>
  </si>
  <si>
    <t>GI/1187/29</t>
  </si>
  <si>
    <t>M34</t>
  </si>
  <si>
    <t>GI/1187/30</t>
  </si>
  <si>
    <t>M36</t>
  </si>
  <si>
    <t>GI/1187/31</t>
  </si>
  <si>
    <t>M37</t>
  </si>
  <si>
    <t>GI/1187/32</t>
  </si>
  <si>
    <t>M11</t>
  </si>
  <si>
    <t>GI/1187/33</t>
  </si>
  <si>
    <t>M12</t>
  </si>
  <si>
    <t>GI/1187/34</t>
  </si>
  <si>
    <t>M13</t>
  </si>
  <si>
    <t>GI/1187/35</t>
  </si>
  <si>
    <t>M14</t>
  </si>
  <si>
    <t>GI/1187/36</t>
  </si>
  <si>
    <t>M16</t>
  </si>
  <si>
    <t>GI/1187/37</t>
  </si>
  <si>
    <t>M18</t>
  </si>
  <si>
    <t>GI/1187/38</t>
  </si>
  <si>
    <t>M19</t>
  </si>
  <si>
    <t>GI/1187/39</t>
  </si>
  <si>
    <t>M20</t>
  </si>
  <si>
    <t>GI/1187/40</t>
  </si>
  <si>
    <t>M21</t>
  </si>
  <si>
    <t>GI/1187/41</t>
  </si>
  <si>
    <t>M22</t>
  </si>
  <si>
    <t>GI/1187/42</t>
  </si>
  <si>
    <t>M23</t>
  </si>
  <si>
    <t>GI/1187/43</t>
  </si>
  <si>
    <t>MML1</t>
  </si>
  <si>
    <t>GI/1187/44</t>
  </si>
  <si>
    <t>MML2</t>
  </si>
  <si>
    <t>GI/1187/45</t>
  </si>
  <si>
    <t>MML3</t>
  </si>
  <si>
    <t>GI/1187/46</t>
  </si>
  <si>
    <t>MML4</t>
  </si>
  <si>
    <t>GI/1187/47</t>
  </si>
  <si>
    <t>MML5</t>
  </si>
  <si>
    <t>GI/1187/48</t>
  </si>
  <si>
    <t>MML6</t>
  </si>
  <si>
    <t>GI/1187/49</t>
  </si>
  <si>
    <t>MML7</t>
  </si>
  <si>
    <t>GI/1187/50</t>
  </si>
  <si>
    <t>MML8</t>
  </si>
  <si>
    <t>GI/1187/51</t>
  </si>
  <si>
    <t>MML9</t>
  </si>
  <si>
    <t>GI/1187/52</t>
  </si>
  <si>
    <t>MML10</t>
  </si>
  <si>
    <t>GI/1187/53</t>
  </si>
  <si>
    <t>BBL1</t>
  </si>
  <si>
    <t>GI/1187/54</t>
  </si>
  <si>
    <t>BBL2</t>
  </si>
  <si>
    <t>GI/1187/55</t>
  </si>
  <si>
    <t>BBL3</t>
  </si>
  <si>
    <t>GI/1187/56</t>
  </si>
  <si>
    <t>BBL4</t>
  </si>
  <si>
    <t>GI/1187/57</t>
  </si>
  <si>
    <t>BBL5</t>
  </si>
  <si>
    <t>GI/1187/58</t>
  </si>
  <si>
    <t>BBL6</t>
  </si>
  <si>
    <t>GI/1187/59</t>
  </si>
  <si>
    <t>BBL7</t>
  </si>
  <si>
    <t>GI/1187/60</t>
  </si>
  <si>
    <t>BBL8</t>
  </si>
  <si>
    <t>GI/1187/61</t>
  </si>
  <si>
    <t>BBL9</t>
  </si>
  <si>
    <t>GI/1187/62</t>
  </si>
  <si>
    <t>BBL10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</si>
</sst>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0" fillId="0" borderId="0" xfId="0" applyNumberFormat="1"/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topLeftCell="A43" workbookViewId="0">
      <selection activeCell="G64" sqref="G64"/>
    </sheetView>
  </sheetViews>
  <sheetFormatPr defaultRowHeight="15" x14ac:dyDescent="0.25"/>
  <cols>
    <col min="1" max="1" width="12" customWidth="1"/>
    <col min="2" max="2" width="9.140625" customWidth="1"/>
  </cols>
  <sheetData>
    <row r="1" spans="1:12" ht="15.75" customHeight="1" x14ac:dyDescent="0.25"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</row>
    <row r="2" spans="1:12" ht="27.75" customHeight="1" x14ac:dyDescent="0.25">
      <c r="C2" s="4"/>
      <c r="D2" s="4"/>
      <c r="E2" s="4"/>
      <c r="F2" s="4"/>
      <c r="G2" s="4"/>
      <c r="H2" s="4"/>
      <c r="I2" s="4"/>
      <c r="J2" s="4"/>
      <c r="K2" s="4"/>
    </row>
    <row r="3" spans="1:12" ht="18.75" x14ac:dyDescent="0.25">
      <c r="A3" s="1" t="s">
        <v>9</v>
      </c>
      <c r="B3" s="2" t="s">
        <v>10</v>
      </c>
      <c r="C3" s="3">
        <v>0</v>
      </c>
      <c r="D3" s="3">
        <v>7.5</v>
      </c>
      <c r="E3" s="3">
        <v>33.020000000000003</v>
      </c>
      <c r="F3" s="3">
        <v>24.7</v>
      </c>
      <c r="G3" s="3">
        <v>12.54</v>
      </c>
      <c r="H3" s="3">
        <v>13.87</v>
      </c>
      <c r="I3" s="3">
        <v>5.48</v>
      </c>
      <c r="J3" s="3">
        <v>1.54</v>
      </c>
      <c r="K3" s="3">
        <v>1.36</v>
      </c>
      <c r="L3" s="5">
        <f>SUM(C3:K3)</f>
        <v>100.01</v>
      </c>
    </row>
    <row r="4" spans="1:12" ht="18.75" x14ac:dyDescent="0.25">
      <c r="A4" s="1" t="s">
        <v>11</v>
      </c>
      <c r="B4" s="2" t="s">
        <v>12</v>
      </c>
      <c r="C4" s="3">
        <v>0</v>
      </c>
      <c r="D4" s="3">
        <v>9.6199999999999992</v>
      </c>
      <c r="E4" s="3">
        <v>32.82</v>
      </c>
      <c r="F4" s="3">
        <v>23.66</v>
      </c>
      <c r="G4" s="3">
        <v>13.27</v>
      </c>
      <c r="H4" s="3">
        <v>14.02</v>
      </c>
      <c r="I4" s="3">
        <v>4.51</v>
      </c>
      <c r="J4" s="3">
        <v>1.0900000000000001</v>
      </c>
      <c r="K4" s="3">
        <v>1.02</v>
      </c>
      <c r="L4" s="5">
        <f t="shared" ref="L4:L64" si="0">SUM(C4:K4)</f>
        <v>100.00999999999999</v>
      </c>
    </row>
    <row r="5" spans="1:12" ht="18.75" x14ac:dyDescent="0.25">
      <c r="A5" s="1" t="s">
        <v>13</v>
      </c>
      <c r="B5" s="2" t="s">
        <v>14</v>
      </c>
      <c r="C5" s="3">
        <v>0</v>
      </c>
      <c r="D5" s="3">
        <v>9.7100000000000009</v>
      </c>
      <c r="E5" s="3">
        <v>31.79</v>
      </c>
      <c r="F5" s="3">
        <v>22.11</v>
      </c>
      <c r="G5" s="3">
        <v>13.81</v>
      </c>
      <c r="H5" s="3">
        <v>14.97</v>
      </c>
      <c r="I5" s="3">
        <v>5.17</v>
      </c>
      <c r="J5" s="3">
        <v>1.25</v>
      </c>
      <c r="K5" s="3">
        <v>1.18</v>
      </c>
      <c r="L5" s="5">
        <f t="shared" si="0"/>
        <v>99.990000000000009</v>
      </c>
    </row>
    <row r="6" spans="1:12" ht="18.75" x14ac:dyDescent="0.25">
      <c r="A6" s="1" t="s">
        <v>15</v>
      </c>
      <c r="B6" s="2" t="s">
        <v>16</v>
      </c>
      <c r="C6" s="3">
        <v>0</v>
      </c>
      <c r="D6" s="3">
        <v>9.1999999999999993</v>
      </c>
      <c r="E6" s="3">
        <v>40.9</v>
      </c>
      <c r="F6" s="3">
        <v>29.97</v>
      </c>
      <c r="G6" s="3">
        <v>8.0500000000000007</v>
      </c>
      <c r="H6" s="3">
        <v>8.2200000000000006</v>
      </c>
      <c r="I6" s="3">
        <v>2.81</v>
      </c>
      <c r="J6" s="3">
        <v>0.74</v>
      </c>
      <c r="K6" s="3">
        <v>0.11</v>
      </c>
      <c r="L6" s="5">
        <f t="shared" si="0"/>
        <v>99.999999999999986</v>
      </c>
    </row>
    <row r="7" spans="1:12" ht="18.75" x14ac:dyDescent="0.25">
      <c r="A7" s="1" t="s">
        <v>17</v>
      </c>
      <c r="B7" s="2" t="s">
        <v>18</v>
      </c>
      <c r="C7" s="3">
        <v>0</v>
      </c>
      <c r="D7" s="3">
        <v>8.9600000000000009</v>
      </c>
      <c r="E7" s="3">
        <v>30.94</v>
      </c>
      <c r="F7" s="3">
        <v>25.54</v>
      </c>
      <c r="G7" s="3">
        <v>15.39</v>
      </c>
      <c r="H7" s="3">
        <v>12.89</v>
      </c>
      <c r="I7" s="3">
        <v>4.34</v>
      </c>
      <c r="J7" s="3">
        <v>1.02</v>
      </c>
      <c r="K7" s="3">
        <v>0.92</v>
      </c>
      <c r="L7" s="5">
        <f t="shared" si="0"/>
        <v>100</v>
      </c>
    </row>
    <row r="8" spans="1:12" ht="18.75" x14ac:dyDescent="0.25">
      <c r="A8" s="1" t="s">
        <v>19</v>
      </c>
      <c r="B8" s="2" t="s">
        <v>20</v>
      </c>
      <c r="C8" s="3">
        <v>0</v>
      </c>
      <c r="D8" s="3">
        <v>8.82</v>
      </c>
      <c r="E8" s="3">
        <v>28.48</v>
      </c>
      <c r="F8" s="3">
        <v>22.97</v>
      </c>
      <c r="G8" s="3">
        <v>17.010000000000002</v>
      </c>
      <c r="H8" s="3">
        <v>15.38</v>
      </c>
      <c r="I8" s="3">
        <v>5.0599999999999996</v>
      </c>
      <c r="J8" s="3">
        <v>1.1599999999999999</v>
      </c>
      <c r="K8" s="3">
        <v>1.1200000000000001</v>
      </c>
      <c r="L8" s="5">
        <f t="shared" si="0"/>
        <v>100</v>
      </c>
    </row>
    <row r="9" spans="1:12" ht="18.75" x14ac:dyDescent="0.25">
      <c r="A9" s="1" t="s">
        <v>21</v>
      </c>
      <c r="B9" s="2" t="s">
        <v>22</v>
      </c>
      <c r="C9" s="3">
        <v>0</v>
      </c>
      <c r="D9" s="3">
        <v>7.14</v>
      </c>
      <c r="E9" s="3">
        <v>24.9</v>
      </c>
      <c r="F9" s="3">
        <v>25.44</v>
      </c>
      <c r="G9" s="3">
        <v>17.86</v>
      </c>
      <c r="H9" s="3">
        <v>15.55</v>
      </c>
      <c r="I9" s="3">
        <v>6.16</v>
      </c>
      <c r="J9" s="3">
        <v>1.53</v>
      </c>
      <c r="K9" s="3">
        <v>1.42</v>
      </c>
      <c r="L9" s="5">
        <f t="shared" si="0"/>
        <v>100</v>
      </c>
    </row>
    <row r="10" spans="1:12" ht="18.75" x14ac:dyDescent="0.25">
      <c r="A10" s="1" t="s">
        <v>23</v>
      </c>
      <c r="B10" s="2" t="s">
        <v>24</v>
      </c>
      <c r="C10" s="3">
        <v>0</v>
      </c>
      <c r="D10" s="3">
        <v>7.25</v>
      </c>
      <c r="E10" s="3">
        <v>27.92</v>
      </c>
      <c r="F10" s="3">
        <v>23.59</v>
      </c>
      <c r="G10" s="3">
        <v>16.739999999999998</v>
      </c>
      <c r="H10" s="3">
        <v>16.59</v>
      </c>
      <c r="I10" s="3">
        <v>5.57</v>
      </c>
      <c r="J10" s="3">
        <v>1.1599999999999999</v>
      </c>
      <c r="K10" s="3">
        <v>1.19</v>
      </c>
      <c r="L10" s="5">
        <f t="shared" si="0"/>
        <v>100.00999999999999</v>
      </c>
    </row>
    <row r="11" spans="1:12" ht="18.75" x14ac:dyDescent="0.25">
      <c r="A11" s="1" t="s">
        <v>25</v>
      </c>
      <c r="B11" s="2" t="s">
        <v>26</v>
      </c>
      <c r="C11" s="3">
        <v>0</v>
      </c>
      <c r="D11" s="3">
        <v>8.58</v>
      </c>
      <c r="E11" s="3">
        <v>25.84</v>
      </c>
      <c r="F11" s="3">
        <v>27.99</v>
      </c>
      <c r="G11" s="3">
        <v>17.91</v>
      </c>
      <c r="H11" s="3">
        <v>13.38</v>
      </c>
      <c r="I11" s="3">
        <v>4.4400000000000004</v>
      </c>
      <c r="J11" s="3">
        <v>0.98</v>
      </c>
      <c r="K11" s="3">
        <v>0.89</v>
      </c>
      <c r="L11" s="5">
        <f t="shared" si="0"/>
        <v>100.00999999999999</v>
      </c>
    </row>
    <row r="12" spans="1:12" ht="18.75" x14ac:dyDescent="0.25">
      <c r="A12" s="1" t="s">
        <v>27</v>
      </c>
      <c r="B12" s="2" t="s">
        <v>28</v>
      </c>
      <c r="C12" s="3">
        <v>0</v>
      </c>
      <c r="D12" s="3">
        <v>7.21</v>
      </c>
      <c r="E12" s="3">
        <v>26.49</v>
      </c>
      <c r="F12" s="3">
        <v>26.75</v>
      </c>
      <c r="G12" s="3">
        <v>20.09</v>
      </c>
      <c r="H12" s="3">
        <v>14.68</v>
      </c>
      <c r="I12" s="3">
        <v>3.42</v>
      </c>
      <c r="J12" s="3">
        <v>0.69</v>
      </c>
      <c r="K12" s="3">
        <v>0.68</v>
      </c>
      <c r="L12" s="5">
        <f t="shared" si="0"/>
        <v>100.01</v>
      </c>
    </row>
    <row r="13" spans="1:12" ht="18.75" x14ac:dyDescent="0.25">
      <c r="A13" s="1" t="s">
        <v>29</v>
      </c>
      <c r="B13" s="2" t="s">
        <v>30</v>
      </c>
      <c r="C13" s="3">
        <v>0</v>
      </c>
      <c r="D13" s="3">
        <v>9.9</v>
      </c>
      <c r="E13" s="3">
        <v>28.14</v>
      </c>
      <c r="F13" s="3">
        <v>25.52</v>
      </c>
      <c r="G13" s="3">
        <v>17.05</v>
      </c>
      <c r="H13" s="3">
        <v>13.57</v>
      </c>
      <c r="I13" s="3">
        <v>4.1100000000000003</v>
      </c>
      <c r="J13" s="3">
        <v>0.87</v>
      </c>
      <c r="K13" s="3">
        <v>0.84</v>
      </c>
      <c r="L13" s="5">
        <f t="shared" si="0"/>
        <v>100.00000000000001</v>
      </c>
    </row>
    <row r="14" spans="1:12" ht="18.75" x14ac:dyDescent="0.25">
      <c r="A14" s="1" t="s">
        <v>31</v>
      </c>
      <c r="B14" s="2" t="s">
        <v>32</v>
      </c>
      <c r="C14" s="3">
        <v>0</v>
      </c>
      <c r="D14" s="3">
        <v>7.02</v>
      </c>
      <c r="E14" s="3">
        <v>25.58</v>
      </c>
      <c r="F14" s="3">
        <v>26.33</v>
      </c>
      <c r="G14" s="3">
        <v>19.600000000000001</v>
      </c>
      <c r="H14" s="3">
        <v>15.42</v>
      </c>
      <c r="I14" s="3">
        <v>4.28</v>
      </c>
      <c r="J14" s="3">
        <v>0.87</v>
      </c>
      <c r="K14" s="3">
        <v>0.9</v>
      </c>
      <c r="L14" s="5">
        <f t="shared" si="0"/>
        <v>100.00000000000001</v>
      </c>
    </row>
    <row r="15" spans="1:12" ht="18.75" x14ac:dyDescent="0.25">
      <c r="A15" s="1" t="s">
        <v>33</v>
      </c>
      <c r="B15" s="2" t="s">
        <v>34</v>
      </c>
      <c r="C15" s="3">
        <v>0</v>
      </c>
      <c r="D15" s="3">
        <v>6.39</v>
      </c>
      <c r="E15" s="3">
        <v>24.65</v>
      </c>
      <c r="F15" s="3">
        <v>24.94</v>
      </c>
      <c r="G15" s="3">
        <v>19.190000000000001</v>
      </c>
      <c r="H15" s="3">
        <v>16.989999999999998</v>
      </c>
      <c r="I15" s="3">
        <v>5.46</v>
      </c>
      <c r="J15" s="3">
        <v>1.23</v>
      </c>
      <c r="K15" s="3">
        <v>1.1499999999999999</v>
      </c>
      <c r="L15" s="5">
        <f t="shared" si="0"/>
        <v>100</v>
      </c>
    </row>
    <row r="16" spans="1:12" ht="18.75" x14ac:dyDescent="0.25">
      <c r="A16" s="1" t="s">
        <v>35</v>
      </c>
      <c r="B16" s="2" t="s">
        <v>36</v>
      </c>
      <c r="C16" s="3">
        <v>0</v>
      </c>
      <c r="D16" s="3">
        <v>8.9</v>
      </c>
      <c r="E16" s="3">
        <v>33.01</v>
      </c>
      <c r="F16" s="3">
        <v>26.12</v>
      </c>
      <c r="G16" s="3">
        <v>13.2</v>
      </c>
      <c r="H16" s="3">
        <v>12.96</v>
      </c>
      <c r="I16" s="3">
        <v>4.09</v>
      </c>
      <c r="J16" s="3">
        <v>0.89</v>
      </c>
      <c r="K16" s="3">
        <v>0.82</v>
      </c>
      <c r="L16" s="5">
        <f t="shared" si="0"/>
        <v>99.99</v>
      </c>
    </row>
    <row r="17" spans="1:12" ht="18.75" x14ac:dyDescent="0.25">
      <c r="A17" s="1" t="s">
        <v>37</v>
      </c>
      <c r="B17" s="2" t="s">
        <v>38</v>
      </c>
      <c r="C17" s="3">
        <v>0</v>
      </c>
      <c r="D17" s="3">
        <v>9.18</v>
      </c>
      <c r="E17" s="3">
        <v>34.33</v>
      </c>
      <c r="F17" s="3">
        <v>25.77</v>
      </c>
      <c r="G17" s="3">
        <v>13.59</v>
      </c>
      <c r="H17" s="3">
        <v>12</v>
      </c>
      <c r="I17" s="3">
        <v>3.66</v>
      </c>
      <c r="J17" s="3">
        <v>0.8</v>
      </c>
      <c r="K17" s="3">
        <v>0.67</v>
      </c>
      <c r="L17" s="5">
        <f t="shared" si="0"/>
        <v>100</v>
      </c>
    </row>
    <row r="18" spans="1:12" ht="18.75" x14ac:dyDescent="0.25">
      <c r="A18" s="1" t="s">
        <v>39</v>
      </c>
      <c r="B18" s="2" t="s">
        <v>40</v>
      </c>
      <c r="C18" s="3">
        <v>0</v>
      </c>
      <c r="D18" s="3">
        <v>8.66</v>
      </c>
      <c r="E18" s="3">
        <v>32.89</v>
      </c>
      <c r="F18" s="3">
        <v>26.41</v>
      </c>
      <c r="G18" s="3">
        <v>12.63</v>
      </c>
      <c r="H18" s="3">
        <v>12.43</v>
      </c>
      <c r="I18" s="3">
        <v>4.7699999999999996</v>
      </c>
      <c r="J18" s="3">
        <v>1.22</v>
      </c>
      <c r="K18" s="3">
        <v>1</v>
      </c>
      <c r="L18" s="5">
        <f t="shared" si="0"/>
        <v>100.00999999999998</v>
      </c>
    </row>
    <row r="19" spans="1:12" ht="18.75" x14ac:dyDescent="0.25">
      <c r="A19" s="1" t="s">
        <v>41</v>
      </c>
      <c r="B19" s="2" t="s">
        <v>42</v>
      </c>
      <c r="C19" s="3">
        <v>0</v>
      </c>
      <c r="D19" s="3">
        <v>10.35</v>
      </c>
      <c r="E19" s="3">
        <v>33.93</v>
      </c>
      <c r="F19" s="3">
        <v>24.79</v>
      </c>
      <c r="G19" s="3">
        <v>12.47</v>
      </c>
      <c r="H19" s="3">
        <v>12.2</v>
      </c>
      <c r="I19" s="3">
        <v>4.42</v>
      </c>
      <c r="J19" s="3">
        <v>0.99</v>
      </c>
      <c r="K19" s="3">
        <v>0.84</v>
      </c>
      <c r="L19" s="5">
        <f t="shared" si="0"/>
        <v>99.99</v>
      </c>
    </row>
    <row r="20" spans="1:12" ht="18.75" x14ac:dyDescent="0.25">
      <c r="A20" s="1" t="s">
        <v>43</v>
      </c>
      <c r="B20" s="2" t="s">
        <v>44</v>
      </c>
      <c r="C20" s="3">
        <v>0</v>
      </c>
      <c r="D20" s="3">
        <v>8.64</v>
      </c>
      <c r="E20" s="3">
        <v>39.6</v>
      </c>
      <c r="F20" s="3">
        <v>32.159999999999997</v>
      </c>
      <c r="G20" s="3">
        <v>9.51</v>
      </c>
      <c r="H20" s="3">
        <v>7.5</v>
      </c>
      <c r="I20" s="3">
        <v>2.17</v>
      </c>
      <c r="J20" s="3">
        <v>0.41</v>
      </c>
      <c r="K20" s="3">
        <v>0</v>
      </c>
      <c r="L20" s="5">
        <f t="shared" si="0"/>
        <v>99.990000000000009</v>
      </c>
    </row>
    <row r="21" spans="1:12" ht="18.75" x14ac:dyDescent="0.25">
      <c r="A21" s="1" t="s">
        <v>45</v>
      </c>
      <c r="B21" s="2" t="s">
        <v>46</v>
      </c>
      <c r="C21" s="3">
        <v>0</v>
      </c>
      <c r="D21" s="3">
        <v>9.75</v>
      </c>
      <c r="E21" s="3">
        <v>36.6</v>
      </c>
      <c r="F21" s="3">
        <v>29.57</v>
      </c>
      <c r="G21" s="3">
        <v>12.15</v>
      </c>
      <c r="H21" s="3">
        <v>9.0500000000000007</v>
      </c>
      <c r="I21" s="3">
        <v>2.42</v>
      </c>
      <c r="J21" s="3">
        <v>0.46</v>
      </c>
      <c r="K21" s="3">
        <v>0</v>
      </c>
      <c r="L21" s="5">
        <f t="shared" si="0"/>
        <v>100</v>
      </c>
    </row>
    <row r="22" spans="1:12" ht="18.75" x14ac:dyDescent="0.25">
      <c r="A22" s="1" t="s">
        <v>47</v>
      </c>
      <c r="B22" s="2" t="s">
        <v>48</v>
      </c>
      <c r="C22" s="3">
        <v>0</v>
      </c>
      <c r="D22" s="3">
        <v>9.0399999999999991</v>
      </c>
      <c r="E22" s="3">
        <v>38.76</v>
      </c>
      <c r="F22" s="3">
        <v>30.18</v>
      </c>
      <c r="G22" s="3">
        <v>10.28</v>
      </c>
      <c r="H22" s="3">
        <v>8.5500000000000007</v>
      </c>
      <c r="I22" s="3">
        <v>2.5499999999999998</v>
      </c>
      <c r="J22" s="3">
        <v>0.62</v>
      </c>
      <c r="K22" s="3">
        <v>0.02</v>
      </c>
      <c r="L22" s="5">
        <f t="shared" si="0"/>
        <v>99.999999999999986</v>
      </c>
    </row>
    <row r="23" spans="1:12" ht="18.75" x14ac:dyDescent="0.25">
      <c r="A23" s="1" t="s">
        <v>49</v>
      </c>
      <c r="B23" s="2" t="s">
        <v>50</v>
      </c>
      <c r="C23" s="3">
        <v>0</v>
      </c>
      <c r="D23" s="3">
        <v>9.94</v>
      </c>
      <c r="E23" s="3">
        <v>38.700000000000003</v>
      </c>
      <c r="F23" s="3">
        <v>30.01</v>
      </c>
      <c r="G23" s="3">
        <v>10.42</v>
      </c>
      <c r="H23" s="3">
        <v>8.26</v>
      </c>
      <c r="I23" s="3">
        <v>2.2599999999999998</v>
      </c>
      <c r="J23" s="3">
        <v>0.41</v>
      </c>
      <c r="K23" s="3">
        <v>0</v>
      </c>
      <c r="L23" s="5">
        <f t="shared" si="0"/>
        <v>100.00000000000001</v>
      </c>
    </row>
    <row r="24" spans="1:12" ht="18.75" x14ac:dyDescent="0.25">
      <c r="A24" s="1" t="s">
        <v>51</v>
      </c>
      <c r="B24" s="2" t="s">
        <v>52</v>
      </c>
      <c r="C24" s="3">
        <v>0</v>
      </c>
      <c r="D24" s="3">
        <v>0.72</v>
      </c>
      <c r="E24" s="3">
        <v>3.64</v>
      </c>
      <c r="F24" s="3">
        <v>4.32</v>
      </c>
      <c r="G24" s="3">
        <v>20.57</v>
      </c>
      <c r="H24" s="3">
        <v>39.46</v>
      </c>
      <c r="I24" s="3">
        <v>20.81</v>
      </c>
      <c r="J24" s="3">
        <v>5.66</v>
      </c>
      <c r="K24" s="3">
        <v>4.83</v>
      </c>
      <c r="L24" s="5">
        <f t="shared" si="0"/>
        <v>100.01</v>
      </c>
    </row>
    <row r="25" spans="1:12" ht="18.75" x14ac:dyDescent="0.25">
      <c r="A25" s="1" t="s">
        <v>53</v>
      </c>
      <c r="B25" s="2" t="s">
        <v>54</v>
      </c>
      <c r="C25" s="3">
        <v>0</v>
      </c>
      <c r="D25" s="3">
        <v>0.72</v>
      </c>
      <c r="E25" s="3">
        <v>3.39</v>
      </c>
      <c r="F25" s="3">
        <v>3.94</v>
      </c>
      <c r="G25" s="3">
        <v>20.39</v>
      </c>
      <c r="H25" s="3">
        <v>39.25</v>
      </c>
      <c r="I25" s="3">
        <v>21.19</v>
      </c>
      <c r="J25" s="3">
        <v>6.12</v>
      </c>
      <c r="K25" s="3">
        <v>5</v>
      </c>
      <c r="L25" s="5">
        <f t="shared" si="0"/>
        <v>100</v>
      </c>
    </row>
    <row r="26" spans="1:12" ht="18.75" x14ac:dyDescent="0.25">
      <c r="A26" s="1" t="s">
        <v>55</v>
      </c>
      <c r="B26" s="2" t="s">
        <v>56</v>
      </c>
      <c r="C26" s="3">
        <v>0</v>
      </c>
      <c r="D26" s="3">
        <v>0.82</v>
      </c>
      <c r="E26" s="3">
        <v>3.6</v>
      </c>
      <c r="F26" s="3">
        <v>3.69</v>
      </c>
      <c r="G26" s="3">
        <v>19.77</v>
      </c>
      <c r="H26" s="3">
        <v>39.369999999999997</v>
      </c>
      <c r="I26" s="3">
        <v>21.87</v>
      </c>
      <c r="J26" s="3">
        <v>5.98</v>
      </c>
      <c r="K26" s="3">
        <v>4.9000000000000004</v>
      </c>
      <c r="L26" s="5">
        <f t="shared" si="0"/>
        <v>100.00000000000001</v>
      </c>
    </row>
    <row r="27" spans="1:12" ht="18.75" x14ac:dyDescent="0.25">
      <c r="A27" s="1" t="s">
        <v>57</v>
      </c>
      <c r="B27" s="2" t="s">
        <v>58</v>
      </c>
      <c r="C27" s="3">
        <v>0</v>
      </c>
      <c r="D27" s="3">
        <v>0</v>
      </c>
      <c r="E27" s="3">
        <v>0.31</v>
      </c>
      <c r="F27" s="3">
        <v>5.08</v>
      </c>
      <c r="G27" s="3">
        <v>20.79</v>
      </c>
      <c r="H27" s="3">
        <v>40.4</v>
      </c>
      <c r="I27" s="3">
        <v>22.07</v>
      </c>
      <c r="J27" s="3">
        <v>6.26</v>
      </c>
      <c r="K27" s="3">
        <v>5.08</v>
      </c>
      <c r="L27" s="5">
        <f t="shared" si="0"/>
        <v>99.990000000000009</v>
      </c>
    </row>
    <row r="28" spans="1:12" ht="18.75" x14ac:dyDescent="0.25">
      <c r="A28" s="1" t="s">
        <v>59</v>
      </c>
      <c r="B28" s="2" t="s">
        <v>60</v>
      </c>
      <c r="C28" s="3">
        <v>0</v>
      </c>
      <c r="D28" s="3">
        <v>0</v>
      </c>
      <c r="E28" s="3">
        <v>0.41</v>
      </c>
      <c r="F28" s="3">
        <v>4.82</v>
      </c>
      <c r="G28" s="3">
        <v>21.61</v>
      </c>
      <c r="H28" s="3">
        <v>42.11</v>
      </c>
      <c r="I28" s="3">
        <v>20.66</v>
      </c>
      <c r="J28" s="3">
        <v>5.61</v>
      </c>
      <c r="K28" s="3">
        <v>4.78</v>
      </c>
      <c r="L28" s="5">
        <f t="shared" si="0"/>
        <v>100</v>
      </c>
    </row>
    <row r="29" spans="1:12" ht="18.75" x14ac:dyDescent="0.25">
      <c r="A29" s="1" t="s">
        <v>61</v>
      </c>
      <c r="B29" s="2" t="s">
        <v>62</v>
      </c>
      <c r="C29" s="3">
        <v>0</v>
      </c>
      <c r="D29" s="3">
        <v>0.15</v>
      </c>
      <c r="E29" s="3">
        <v>2.04</v>
      </c>
      <c r="F29" s="3">
        <v>4.45</v>
      </c>
      <c r="G29" s="3">
        <v>22.51</v>
      </c>
      <c r="H29" s="3">
        <v>41.69</v>
      </c>
      <c r="I29" s="3">
        <v>19.36</v>
      </c>
      <c r="J29" s="3">
        <v>5.21</v>
      </c>
      <c r="K29" s="3">
        <v>4.59</v>
      </c>
      <c r="L29" s="5">
        <f t="shared" si="0"/>
        <v>100</v>
      </c>
    </row>
    <row r="30" spans="1:12" ht="18.75" x14ac:dyDescent="0.25">
      <c r="A30" s="1" t="s">
        <v>63</v>
      </c>
      <c r="B30" s="2" t="s">
        <v>64</v>
      </c>
      <c r="C30" s="3">
        <v>0</v>
      </c>
      <c r="D30" s="3">
        <v>1.1000000000000001</v>
      </c>
      <c r="E30" s="3">
        <v>3.83</v>
      </c>
      <c r="F30" s="3">
        <v>5.05</v>
      </c>
      <c r="G30" s="3">
        <v>20.079999999999998</v>
      </c>
      <c r="H30" s="3">
        <v>37.54</v>
      </c>
      <c r="I30" s="3">
        <v>21.24</v>
      </c>
      <c r="J30" s="3">
        <v>6.31</v>
      </c>
      <c r="K30" s="3">
        <v>4.8499999999999996</v>
      </c>
      <c r="L30" s="5">
        <f t="shared" si="0"/>
        <v>99.999999999999986</v>
      </c>
    </row>
    <row r="31" spans="1:12" ht="18.75" x14ac:dyDescent="0.25">
      <c r="A31" s="1" t="s">
        <v>65</v>
      </c>
      <c r="B31" s="2" t="s">
        <v>66</v>
      </c>
      <c r="C31" s="3">
        <v>0</v>
      </c>
      <c r="D31" s="3">
        <v>1.46</v>
      </c>
      <c r="E31" s="3">
        <v>4.01</v>
      </c>
      <c r="F31" s="3">
        <v>4.1100000000000003</v>
      </c>
      <c r="G31" s="3">
        <v>21.07</v>
      </c>
      <c r="H31" s="3">
        <v>39.57</v>
      </c>
      <c r="I31" s="3">
        <v>19.79</v>
      </c>
      <c r="J31" s="3">
        <v>5.37</v>
      </c>
      <c r="K31" s="3">
        <v>4.6100000000000003</v>
      </c>
      <c r="L31" s="5">
        <f t="shared" si="0"/>
        <v>99.99</v>
      </c>
    </row>
    <row r="32" spans="1:12" ht="18.75" x14ac:dyDescent="0.25">
      <c r="A32" s="1" t="s">
        <v>67</v>
      </c>
      <c r="B32" s="2" t="s">
        <v>68</v>
      </c>
      <c r="C32" s="3">
        <v>0</v>
      </c>
      <c r="D32" s="3">
        <v>0.84</v>
      </c>
      <c r="E32" s="3">
        <v>3.5</v>
      </c>
      <c r="F32" s="3">
        <v>5.61</v>
      </c>
      <c r="G32" s="3">
        <v>21.09</v>
      </c>
      <c r="H32" s="3">
        <v>37.53</v>
      </c>
      <c r="I32" s="3">
        <v>20.7</v>
      </c>
      <c r="J32" s="3">
        <v>6.18</v>
      </c>
      <c r="K32" s="3">
        <v>4.55</v>
      </c>
      <c r="L32" s="5">
        <f t="shared" si="0"/>
        <v>99.999999999999986</v>
      </c>
    </row>
    <row r="33" spans="1:12" ht="18.75" x14ac:dyDescent="0.25">
      <c r="A33" s="1" t="s">
        <v>69</v>
      </c>
      <c r="B33" s="2" t="s">
        <v>70</v>
      </c>
      <c r="C33" s="3">
        <v>0</v>
      </c>
      <c r="D33" s="3">
        <v>1.22</v>
      </c>
      <c r="E33" s="3">
        <v>3.84</v>
      </c>
      <c r="F33" s="3">
        <v>5.56</v>
      </c>
      <c r="G33" s="3">
        <v>22.04</v>
      </c>
      <c r="H33" s="3">
        <v>38.909999999999997</v>
      </c>
      <c r="I33" s="3">
        <v>19.010000000000002</v>
      </c>
      <c r="J33" s="3">
        <v>5.2</v>
      </c>
      <c r="K33" s="3">
        <v>4.22</v>
      </c>
      <c r="L33" s="5">
        <f t="shared" si="0"/>
        <v>100</v>
      </c>
    </row>
    <row r="34" spans="1:12" ht="18.75" x14ac:dyDescent="0.25">
      <c r="A34" s="1" t="s">
        <v>71</v>
      </c>
      <c r="B34" s="2" t="s">
        <v>72</v>
      </c>
      <c r="C34" s="3">
        <v>0</v>
      </c>
      <c r="D34" s="3">
        <v>0.92</v>
      </c>
      <c r="E34" s="3">
        <v>3.35</v>
      </c>
      <c r="F34" s="3">
        <v>3.49</v>
      </c>
      <c r="G34" s="3">
        <v>19.22</v>
      </c>
      <c r="H34" s="3">
        <v>38.840000000000003</v>
      </c>
      <c r="I34" s="3">
        <v>21.91</v>
      </c>
      <c r="J34" s="3">
        <v>6.69</v>
      </c>
      <c r="K34" s="3">
        <v>5.58</v>
      </c>
      <c r="L34" s="5">
        <f t="shared" si="0"/>
        <v>100</v>
      </c>
    </row>
    <row r="35" spans="1:12" ht="18.75" x14ac:dyDescent="0.25">
      <c r="A35" s="1" t="s">
        <v>73</v>
      </c>
      <c r="B35" s="2" t="s">
        <v>74</v>
      </c>
      <c r="C35" s="3">
        <v>0</v>
      </c>
      <c r="D35" s="3">
        <v>0</v>
      </c>
      <c r="E35" s="3">
        <v>1.45</v>
      </c>
      <c r="F35" s="3">
        <v>5.51</v>
      </c>
      <c r="G35" s="3">
        <v>20.81</v>
      </c>
      <c r="H35" s="3">
        <v>40.19</v>
      </c>
      <c r="I35" s="3">
        <v>21.21</v>
      </c>
      <c r="J35" s="3">
        <v>5.9</v>
      </c>
      <c r="K35" s="3">
        <v>4.93</v>
      </c>
      <c r="L35" s="5">
        <f t="shared" si="0"/>
        <v>100</v>
      </c>
    </row>
    <row r="36" spans="1:12" ht="18.75" x14ac:dyDescent="0.25">
      <c r="A36" s="1" t="s">
        <v>75</v>
      </c>
      <c r="B36" s="2" t="s">
        <v>76</v>
      </c>
      <c r="C36" s="3">
        <v>0</v>
      </c>
      <c r="D36" s="3">
        <v>0</v>
      </c>
      <c r="E36" s="3">
        <v>1.9</v>
      </c>
      <c r="F36" s="3">
        <v>6.06</v>
      </c>
      <c r="G36" s="3">
        <v>20.03</v>
      </c>
      <c r="H36" s="3">
        <v>39.200000000000003</v>
      </c>
      <c r="I36" s="3">
        <v>21.95</v>
      </c>
      <c r="J36" s="3">
        <v>5.76</v>
      </c>
      <c r="K36" s="3">
        <v>5.1100000000000003</v>
      </c>
      <c r="L36" s="5">
        <f t="shared" si="0"/>
        <v>100.01</v>
      </c>
    </row>
    <row r="37" spans="1:12" ht="18.75" x14ac:dyDescent="0.25">
      <c r="A37" s="1" t="s">
        <v>77</v>
      </c>
      <c r="B37" s="2" t="s">
        <v>78</v>
      </c>
      <c r="C37" s="3">
        <v>0</v>
      </c>
      <c r="D37" s="3">
        <v>0.51</v>
      </c>
      <c r="E37" s="3">
        <v>4.22</v>
      </c>
      <c r="F37" s="3">
        <v>4.1399999999999997</v>
      </c>
      <c r="G37" s="3">
        <v>19.53</v>
      </c>
      <c r="H37" s="3">
        <v>38.18</v>
      </c>
      <c r="I37" s="3">
        <v>22.02</v>
      </c>
      <c r="J37" s="3">
        <v>6.17</v>
      </c>
      <c r="K37" s="3">
        <v>5.23</v>
      </c>
      <c r="L37" s="5">
        <f t="shared" si="0"/>
        <v>100</v>
      </c>
    </row>
    <row r="38" spans="1:12" ht="18.75" x14ac:dyDescent="0.25">
      <c r="A38" s="1" t="s">
        <v>79</v>
      </c>
      <c r="B38" s="2" t="s">
        <v>80</v>
      </c>
      <c r="C38" s="3">
        <v>0</v>
      </c>
      <c r="D38" s="3">
        <v>0</v>
      </c>
      <c r="E38" s="3">
        <v>1.07</v>
      </c>
      <c r="F38" s="3">
        <v>10.95</v>
      </c>
      <c r="G38" s="3">
        <v>18.579999999999998</v>
      </c>
      <c r="H38" s="3">
        <v>33.479999999999997</v>
      </c>
      <c r="I38" s="3">
        <v>22.29</v>
      </c>
      <c r="J38" s="3">
        <v>7.82</v>
      </c>
      <c r="K38" s="3">
        <v>5.81</v>
      </c>
      <c r="L38" s="5">
        <f t="shared" si="0"/>
        <v>100</v>
      </c>
    </row>
    <row r="39" spans="1:12" ht="18.75" x14ac:dyDescent="0.25">
      <c r="A39" s="1" t="s">
        <v>81</v>
      </c>
      <c r="B39" s="2" t="s">
        <v>82</v>
      </c>
      <c r="C39" s="3">
        <v>0</v>
      </c>
      <c r="D39" s="3">
        <v>0</v>
      </c>
      <c r="E39" s="3">
        <v>2</v>
      </c>
      <c r="F39" s="3">
        <v>8.51</v>
      </c>
      <c r="G39" s="3">
        <v>17.510000000000002</v>
      </c>
      <c r="H39" s="3">
        <v>33.83</v>
      </c>
      <c r="I39" s="3">
        <v>23.83</v>
      </c>
      <c r="J39" s="3">
        <v>8.27</v>
      </c>
      <c r="K39" s="3">
        <v>6.04</v>
      </c>
      <c r="L39" s="5">
        <f t="shared" si="0"/>
        <v>99.990000000000009</v>
      </c>
    </row>
    <row r="40" spans="1:12" ht="18.75" x14ac:dyDescent="0.25">
      <c r="A40" s="1" t="s">
        <v>83</v>
      </c>
      <c r="B40" s="2" t="s">
        <v>84</v>
      </c>
      <c r="C40" s="3">
        <v>0</v>
      </c>
      <c r="D40" s="3">
        <v>2.15</v>
      </c>
      <c r="E40" s="3">
        <v>5.04</v>
      </c>
      <c r="F40" s="3">
        <v>12.17</v>
      </c>
      <c r="G40" s="3">
        <v>17.53</v>
      </c>
      <c r="H40" s="3">
        <v>27.35</v>
      </c>
      <c r="I40" s="3">
        <v>21.73</v>
      </c>
      <c r="J40" s="3">
        <v>8.25</v>
      </c>
      <c r="K40" s="3">
        <v>5.78</v>
      </c>
      <c r="L40" s="5">
        <f t="shared" si="0"/>
        <v>100.00000000000001</v>
      </c>
    </row>
    <row r="41" spans="1:12" ht="18.75" x14ac:dyDescent="0.25">
      <c r="A41" s="1" t="s">
        <v>85</v>
      </c>
      <c r="B41" s="2" t="s">
        <v>86</v>
      </c>
      <c r="C41" s="3">
        <v>0</v>
      </c>
      <c r="D41" s="3">
        <v>1.26</v>
      </c>
      <c r="E41" s="3">
        <v>5</v>
      </c>
      <c r="F41" s="3">
        <v>9.85</v>
      </c>
      <c r="G41" s="3">
        <v>18.61</v>
      </c>
      <c r="H41" s="3">
        <v>31.9</v>
      </c>
      <c r="I41" s="3">
        <v>20.95</v>
      </c>
      <c r="J41" s="3">
        <v>7.1</v>
      </c>
      <c r="K41" s="3">
        <v>5.32</v>
      </c>
      <c r="L41" s="5">
        <f t="shared" si="0"/>
        <v>99.990000000000009</v>
      </c>
    </row>
    <row r="42" spans="1:12" ht="18.75" x14ac:dyDescent="0.25">
      <c r="A42" s="1" t="s">
        <v>87</v>
      </c>
      <c r="B42" s="2" t="s">
        <v>88</v>
      </c>
      <c r="C42" s="3">
        <v>0</v>
      </c>
      <c r="D42" s="3">
        <v>1</v>
      </c>
      <c r="E42" s="3">
        <v>4.08</v>
      </c>
      <c r="F42" s="3">
        <v>4.3099999999999996</v>
      </c>
      <c r="G42" s="3">
        <v>21.17</v>
      </c>
      <c r="H42" s="3">
        <v>39.06</v>
      </c>
      <c r="I42" s="3">
        <v>20.05</v>
      </c>
      <c r="J42" s="3">
        <v>5.54</v>
      </c>
      <c r="K42" s="3">
        <v>4.8</v>
      </c>
      <c r="L42" s="5">
        <f t="shared" si="0"/>
        <v>100.01</v>
      </c>
    </row>
    <row r="43" spans="1:12" ht="18.75" x14ac:dyDescent="0.25">
      <c r="A43" s="1" t="s">
        <v>89</v>
      </c>
      <c r="B43" s="2" t="s">
        <v>90</v>
      </c>
      <c r="C43" s="3">
        <v>0</v>
      </c>
      <c r="D43" s="3">
        <v>0.56000000000000005</v>
      </c>
      <c r="E43" s="3">
        <v>2.94</v>
      </c>
      <c r="F43" s="3">
        <v>3.15</v>
      </c>
      <c r="G43" s="3">
        <v>20.49</v>
      </c>
      <c r="H43" s="3">
        <v>39.799999999999997</v>
      </c>
      <c r="I43" s="3">
        <v>21.22</v>
      </c>
      <c r="J43" s="3">
        <v>6.44</v>
      </c>
      <c r="K43" s="3">
        <v>5.4</v>
      </c>
      <c r="L43" s="5">
        <f t="shared" si="0"/>
        <v>100</v>
      </c>
    </row>
    <row r="44" spans="1:12" ht="18.75" x14ac:dyDescent="0.25">
      <c r="A44" s="1" t="s">
        <v>91</v>
      </c>
      <c r="B44" s="2" t="s">
        <v>92</v>
      </c>
      <c r="C44" s="3">
        <v>0</v>
      </c>
      <c r="D44" s="3">
        <v>1.19</v>
      </c>
      <c r="E44" s="3">
        <v>3.48</v>
      </c>
      <c r="F44" s="3">
        <v>3.49</v>
      </c>
      <c r="G44" s="3">
        <v>17.86</v>
      </c>
      <c r="H44" s="3">
        <v>37.53</v>
      </c>
      <c r="I44" s="3">
        <v>22.91</v>
      </c>
      <c r="J44" s="3">
        <v>7.38</v>
      </c>
      <c r="K44" s="3">
        <v>6.17</v>
      </c>
      <c r="L44" s="5">
        <f t="shared" si="0"/>
        <v>100.00999999999999</v>
      </c>
    </row>
    <row r="45" spans="1:12" ht="18.75" x14ac:dyDescent="0.25">
      <c r="A45" s="1" t="s">
        <v>93</v>
      </c>
      <c r="B45" s="2" t="s">
        <v>94</v>
      </c>
      <c r="C45" s="3">
        <v>0</v>
      </c>
      <c r="D45" s="3">
        <v>1.38</v>
      </c>
      <c r="E45" s="3">
        <v>4.3099999999999996</v>
      </c>
      <c r="F45" s="3">
        <v>6.65</v>
      </c>
      <c r="G45" s="3">
        <v>27.66</v>
      </c>
      <c r="H45" s="3">
        <v>39.659999999999997</v>
      </c>
      <c r="I45" s="3">
        <v>14.24</v>
      </c>
      <c r="J45" s="3">
        <v>3.03</v>
      </c>
      <c r="K45" s="3">
        <v>3.07</v>
      </c>
      <c r="L45" s="5">
        <f t="shared" si="0"/>
        <v>99.999999999999986</v>
      </c>
    </row>
    <row r="46" spans="1:12" ht="18.75" x14ac:dyDescent="0.25">
      <c r="A46" s="1" t="s">
        <v>95</v>
      </c>
      <c r="B46" s="2" t="s">
        <v>96</v>
      </c>
      <c r="C46" s="3">
        <v>0</v>
      </c>
      <c r="D46" s="3">
        <v>1.75</v>
      </c>
      <c r="E46" s="3">
        <v>3.74</v>
      </c>
      <c r="F46" s="3">
        <v>6.06</v>
      </c>
      <c r="G46" s="3">
        <v>26.75</v>
      </c>
      <c r="H46" s="3">
        <v>39.86</v>
      </c>
      <c r="I46" s="3">
        <v>15.43</v>
      </c>
      <c r="J46" s="3">
        <v>3.21</v>
      </c>
      <c r="K46" s="3">
        <v>3.2</v>
      </c>
      <c r="L46" s="5">
        <f t="shared" si="0"/>
        <v>100</v>
      </c>
    </row>
    <row r="47" spans="1:12" ht="18.75" x14ac:dyDescent="0.25">
      <c r="A47" s="1" t="s">
        <v>97</v>
      </c>
      <c r="B47" s="2" t="s">
        <v>98</v>
      </c>
      <c r="C47" s="3">
        <v>0</v>
      </c>
      <c r="D47" s="3">
        <v>1.88</v>
      </c>
      <c r="E47" s="3">
        <v>4.09</v>
      </c>
      <c r="F47" s="3">
        <v>5.79</v>
      </c>
      <c r="G47" s="3">
        <v>22.27</v>
      </c>
      <c r="H47" s="3">
        <v>39.49</v>
      </c>
      <c r="I47" s="3">
        <v>18.71</v>
      </c>
      <c r="J47" s="3">
        <v>4.6100000000000003</v>
      </c>
      <c r="K47" s="3">
        <v>4.17</v>
      </c>
      <c r="L47" s="5">
        <f t="shared" si="0"/>
        <v>101.01000000000002</v>
      </c>
    </row>
    <row r="48" spans="1:12" ht="18.75" x14ac:dyDescent="0.25">
      <c r="A48" s="1" t="s">
        <v>99</v>
      </c>
      <c r="B48" s="2" t="s">
        <v>100</v>
      </c>
      <c r="C48" s="3">
        <v>0</v>
      </c>
      <c r="D48" s="3">
        <v>0.69</v>
      </c>
      <c r="E48" s="3">
        <v>2.77</v>
      </c>
      <c r="F48" s="3">
        <v>4.5</v>
      </c>
      <c r="G48" s="3">
        <v>23.45</v>
      </c>
      <c r="H48" s="3">
        <v>41.24</v>
      </c>
      <c r="I48" s="3">
        <v>18.8</v>
      </c>
      <c r="J48" s="3">
        <v>4.45</v>
      </c>
      <c r="K48" s="3">
        <v>4.0999999999999996</v>
      </c>
      <c r="L48" s="5">
        <f t="shared" si="0"/>
        <v>100</v>
      </c>
    </row>
    <row r="49" spans="1:12" ht="18.75" x14ac:dyDescent="0.25">
      <c r="A49" s="1" t="s">
        <v>101</v>
      </c>
      <c r="B49" s="2" t="s">
        <v>102</v>
      </c>
      <c r="C49" s="3">
        <v>0</v>
      </c>
      <c r="D49" s="3">
        <v>1.25</v>
      </c>
      <c r="E49" s="3">
        <v>3.48</v>
      </c>
      <c r="F49" s="3">
        <v>6.07</v>
      </c>
      <c r="G49" s="3">
        <v>25.73</v>
      </c>
      <c r="H49" s="3">
        <v>39.01</v>
      </c>
      <c r="I49" s="3">
        <v>16.75</v>
      </c>
      <c r="J49" s="3">
        <v>3.98</v>
      </c>
      <c r="K49" s="3">
        <v>3.73</v>
      </c>
      <c r="L49" s="5">
        <f t="shared" si="0"/>
        <v>100</v>
      </c>
    </row>
    <row r="50" spans="1:12" ht="18.75" x14ac:dyDescent="0.25">
      <c r="A50" s="1" t="s">
        <v>103</v>
      </c>
      <c r="B50" s="2" t="s">
        <v>104</v>
      </c>
      <c r="C50" s="3">
        <v>0</v>
      </c>
      <c r="D50" s="3">
        <v>0.4</v>
      </c>
      <c r="E50" s="3">
        <v>2.38</v>
      </c>
      <c r="F50" s="3">
        <v>3.5</v>
      </c>
      <c r="G50" s="3">
        <v>21.06</v>
      </c>
      <c r="H50" s="3">
        <v>39.97</v>
      </c>
      <c r="I50" s="3">
        <v>21.26</v>
      </c>
      <c r="J50" s="3">
        <v>6.12</v>
      </c>
      <c r="K50" s="3">
        <v>5.3</v>
      </c>
      <c r="L50" s="5">
        <f t="shared" si="0"/>
        <v>99.990000000000009</v>
      </c>
    </row>
    <row r="51" spans="1:12" ht="18.75" x14ac:dyDescent="0.25">
      <c r="A51" s="1" t="s">
        <v>105</v>
      </c>
      <c r="B51" s="2" t="s">
        <v>106</v>
      </c>
      <c r="C51" s="3">
        <v>0</v>
      </c>
      <c r="D51" s="3">
        <v>0.42</v>
      </c>
      <c r="E51" s="3">
        <v>2.95</v>
      </c>
      <c r="F51" s="3">
        <v>6.45</v>
      </c>
      <c r="G51" s="3">
        <v>24.94</v>
      </c>
      <c r="H51" s="3">
        <v>39.159999999999997</v>
      </c>
      <c r="I51" s="3">
        <v>17.39</v>
      </c>
      <c r="J51" s="3">
        <v>4.6500000000000004</v>
      </c>
      <c r="K51" s="3">
        <v>4.05</v>
      </c>
      <c r="L51" s="5">
        <f t="shared" si="0"/>
        <v>100.01</v>
      </c>
    </row>
    <row r="52" spans="1:12" ht="18.75" x14ac:dyDescent="0.25">
      <c r="A52" s="1" t="s">
        <v>107</v>
      </c>
      <c r="B52" s="2" t="s">
        <v>108</v>
      </c>
      <c r="C52" s="3">
        <v>0</v>
      </c>
      <c r="D52" s="3">
        <v>1</v>
      </c>
      <c r="E52" s="3">
        <v>3.78</v>
      </c>
      <c r="F52" s="3">
        <v>7.95</v>
      </c>
      <c r="G52" s="3">
        <v>26.33</v>
      </c>
      <c r="H52" s="3">
        <v>37.51</v>
      </c>
      <c r="I52" s="3">
        <v>15.84</v>
      </c>
      <c r="J52" s="3">
        <v>4.05</v>
      </c>
      <c r="K52" s="3">
        <v>3.55</v>
      </c>
      <c r="L52" s="5">
        <f t="shared" si="0"/>
        <v>100.00999999999999</v>
      </c>
    </row>
    <row r="53" spans="1:12" ht="18.75" x14ac:dyDescent="0.25">
      <c r="A53" s="1" t="s">
        <v>109</v>
      </c>
      <c r="B53" s="2" t="s">
        <v>110</v>
      </c>
      <c r="C53" s="3">
        <v>0</v>
      </c>
      <c r="D53" s="3">
        <v>1.1000000000000001</v>
      </c>
      <c r="E53" s="3">
        <v>3.94</v>
      </c>
      <c r="F53" s="3">
        <v>6.62</v>
      </c>
      <c r="G53" s="3">
        <v>20.57</v>
      </c>
      <c r="H53" s="3">
        <v>36.32</v>
      </c>
      <c r="I53" s="3">
        <v>20.6</v>
      </c>
      <c r="J53" s="3">
        <v>6.02</v>
      </c>
      <c r="K53" s="3">
        <v>4.83</v>
      </c>
      <c r="L53" s="5">
        <f t="shared" si="0"/>
        <v>100</v>
      </c>
    </row>
    <row r="54" spans="1:12" ht="18.75" x14ac:dyDescent="0.25">
      <c r="A54" s="1" t="s">
        <v>111</v>
      </c>
      <c r="B54" s="2" t="s">
        <v>112</v>
      </c>
      <c r="C54" s="3">
        <v>0</v>
      </c>
      <c r="D54" s="3">
        <v>0.93</v>
      </c>
      <c r="E54" s="3">
        <v>6.13</v>
      </c>
      <c r="F54" s="3">
        <v>8.2899999999999991</v>
      </c>
      <c r="G54" s="3">
        <v>21.76</v>
      </c>
      <c r="H54" s="3">
        <v>35.26</v>
      </c>
      <c r="I54" s="3">
        <v>18.579999999999998</v>
      </c>
      <c r="J54" s="3">
        <v>5</v>
      </c>
      <c r="K54" s="3">
        <v>4.04</v>
      </c>
      <c r="L54" s="5">
        <f t="shared" si="0"/>
        <v>99.990000000000009</v>
      </c>
    </row>
    <row r="55" spans="1:12" ht="18.75" x14ac:dyDescent="0.25">
      <c r="A55" s="1" t="s">
        <v>113</v>
      </c>
      <c r="B55" s="2" t="s">
        <v>114</v>
      </c>
      <c r="C55" s="3">
        <v>0</v>
      </c>
      <c r="D55" s="3">
        <v>10.52</v>
      </c>
      <c r="E55" s="3">
        <v>34.700000000000003</v>
      </c>
      <c r="F55" s="3">
        <v>27.78</v>
      </c>
      <c r="G55" s="3">
        <v>14.1</v>
      </c>
      <c r="H55" s="3">
        <v>9.85</v>
      </c>
      <c r="I55" s="3">
        <v>2.57</v>
      </c>
      <c r="J55" s="3">
        <v>0.48</v>
      </c>
      <c r="K55" s="3">
        <v>0</v>
      </c>
      <c r="L55" s="5">
        <f t="shared" si="0"/>
        <v>99.999999999999986</v>
      </c>
    </row>
    <row r="56" spans="1:12" ht="18.75" x14ac:dyDescent="0.25">
      <c r="A56" s="1" t="s">
        <v>115</v>
      </c>
      <c r="B56" s="2" t="s">
        <v>116</v>
      </c>
      <c r="C56" s="3">
        <v>0</v>
      </c>
      <c r="D56" s="3">
        <v>8.89</v>
      </c>
      <c r="E56" s="3">
        <v>34.979999999999997</v>
      </c>
      <c r="F56" s="3">
        <v>28.36</v>
      </c>
      <c r="G56" s="3">
        <v>13.7</v>
      </c>
      <c r="H56" s="3">
        <v>10.68</v>
      </c>
      <c r="I56" s="3">
        <v>2.77</v>
      </c>
      <c r="J56" s="3">
        <v>0.61</v>
      </c>
      <c r="K56" s="3">
        <v>0.02</v>
      </c>
      <c r="L56" s="5">
        <f t="shared" si="0"/>
        <v>100.00999999999998</v>
      </c>
    </row>
    <row r="57" spans="1:12" ht="18.75" x14ac:dyDescent="0.25">
      <c r="A57" s="1" t="s">
        <v>117</v>
      </c>
      <c r="B57" s="2" t="s">
        <v>118</v>
      </c>
      <c r="C57" s="3">
        <v>0</v>
      </c>
      <c r="D57" s="3">
        <v>10.58</v>
      </c>
      <c r="E57" s="3">
        <v>35.78</v>
      </c>
      <c r="F57" s="3">
        <v>28.16</v>
      </c>
      <c r="G57" s="3">
        <v>13.49</v>
      </c>
      <c r="H57" s="3">
        <v>9.33</v>
      </c>
      <c r="I57" s="3">
        <v>2.2599999999999998</v>
      </c>
      <c r="J57" s="3">
        <v>0.39</v>
      </c>
      <c r="K57" s="3">
        <v>0</v>
      </c>
      <c r="L57" s="5">
        <f t="shared" si="0"/>
        <v>99.99</v>
      </c>
    </row>
    <row r="58" spans="1:12" ht="18.75" x14ac:dyDescent="0.25">
      <c r="A58" s="1" t="s">
        <v>119</v>
      </c>
      <c r="B58" s="2" t="s">
        <v>120</v>
      </c>
      <c r="C58" s="3">
        <v>0</v>
      </c>
      <c r="D58" s="3">
        <v>9.9700000000000006</v>
      </c>
      <c r="E58" s="3">
        <v>32.93</v>
      </c>
      <c r="F58" s="3">
        <v>26.83</v>
      </c>
      <c r="G58" s="3">
        <v>15.5</v>
      </c>
      <c r="H58" s="3">
        <v>11.71</v>
      </c>
      <c r="I58" s="3">
        <v>2.6</v>
      </c>
      <c r="J58" s="3">
        <v>0.45</v>
      </c>
      <c r="K58" s="3">
        <v>0</v>
      </c>
      <c r="L58" s="5">
        <f t="shared" si="0"/>
        <v>99.99</v>
      </c>
    </row>
    <row r="59" spans="1:12" ht="18.75" x14ac:dyDescent="0.25">
      <c r="A59" s="1" t="s">
        <v>121</v>
      </c>
      <c r="B59" s="2" t="s">
        <v>122</v>
      </c>
      <c r="C59" s="3">
        <v>0</v>
      </c>
      <c r="D59" s="3">
        <v>9.57</v>
      </c>
      <c r="E59" s="3">
        <v>32.43</v>
      </c>
      <c r="F59" s="3">
        <v>27.19</v>
      </c>
      <c r="G59" s="3">
        <v>14.38</v>
      </c>
      <c r="H59" s="3">
        <v>11.83</v>
      </c>
      <c r="I59" s="3">
        <v>3.27</v>
      </c>
      <c r="J59" s="3">
        <v>0.71</v>
      </c>
      <c r="K59" s="3">
        <v>0.62</v>
      </c>
      <c r="L59" s="5">
        <f t="shared" si="0"/>
        <v>99.999999999999986</v>
      </c>
    </row>
    <row r="60" spans="1:12" ht="18.75" x14ac:dyDescent="0.25">
      <c r="A60" s="1" t="s">
        <v>123</v>
      </c>
      <c r="B60" s="2" t="s">
        <v>124</v>
      </c>
      <c r="C60" s="3">
        <v>0</v>
      </c>
      <c r="D60" s="3">
        <v>8.7799999999999994</v>
      </c>
      <c r="E60" s="3">
        <v>32.770000000000003</v>
      </c>
      <c r="F60" s="3">
        <v>28.37</v>
      </c>
      <c r="G60" s="3">
        <v>14.23</v>
      </c>
      <c r="H60" s="3">
        <v>11.91</v>
      </c>
      <c r="I60" s="3">
        <v>3.18</v>
      </c>
      <c r="J60" s="3">
        <v>0.67</v>
      </c>
      <c r="K60" s="3">
        <v>0.09</v>
      </c>
      <c r="L60" s="5">
        <f t="shared" si="0"/>
        <v>100.00000000000001</v>
      </c>
    </row>
    <row r="61" spans="1:12" ht="18.75" x14ac:dyDescent="0.25">
      <c r="A61" s="1" t="s">
        <v>125</v>
      </c>
      <c r="B61" s="2" t="s">
        <v>126</v>
      </c>
      <c r="C61" s="3">
        <v>0</v>
      </c>
      <c r="D61" s="3">
        <v>9.4700000000000006</v>
      </c>
      <c r="E61" s="3">
        <v>34.979999999999997</v>
      </c>
      <c r="F61" s="3">
        <v>27.53</v>
      </c>
      <c r="G61" s="3">
        <v>12.37</v>
      </c>
      <c r="H61" s="3">
        <v>10.67</v>
      </c>
      <c r="I61" s="3">
        <v>3.56</v>
      </c>
      <c r="J61" s="3">
        <v>0.81</v>
      </c>
      <c r="K61" s="3">
        <v>0.61</v>
      </c>
      <c r="L61" s="5">
        <f t="shared" si="0"/>
        <v>100</v>
      </c>
    </row>
    <row r="62" spans="1:12" ht="18.75" x14ac:dyDescent="0.25">
      <c r="A62" s="1" t="s">
        <v>127</v>
      </c>
      <c r="B62" s="2" t="s">
        <v>128</v>
      </c>
      <c r="C62" s="3">
        <v>0</v>
      </c>
      <c r="D62" s="3">
        <v>10.89</v>
      </c>
      <c r="E62" s="3">
        <v>38.1</v>
      </c>
      <c r="F62" s="3">
        <v>27.44</v>
      </c>
      <c r="G62" s="3">
        <v>10.96</v>
      </c>
      <c r="H62" s="3">
        <v>9.02</v>
      </c>
      <c r="I62" s="3">
        <v>2.9</v>
      </c>
      <c r="J62" s="3">
        <v>0.67</v>
      </c>
      <c r="K62" s="3">
        <v>0.02</v>
      </c>
      <c r="L62" s="5">
        <f t="shared" si="0"/>
        <v>100.00000000000001</v>
      </c>
    </row>
    <row r="63" spans="1:12" ht="18.75" x14ac:dyDescent="0.25">
      <c r="A63" s="1" t="s">
        <v>129</v>
      </c>
      <c r="B63" s="2" t="s">
        <v>130</v>
      </c>
      <c r="C63" s="3">
        <v>0</v>
      </c>
      <c r="D63" s="3">
        <v>12.68</v>
      </c>
      <c r="E63" s="3">
        <v>37.6</v>
      </c>
      <c r="F63" s="3">
        <v>27.38</v>
      </c>
      <c r="G63" s="3">
        <v>11.28</v>
      </c>
      <c r="H63" s="3">
        <v>8.51</v>
      </c>
      <c r="I63" s="3">
        <v>2.15</v>
      </c>
      <c r="J63" s="3">
        <v>0.4</v>
      </c>
      <c r="K63" s="3">
        <v>0</v>
      </c>
      <c r="L63" s="5">
        <f t="shared" si="0"/>
        <v>100.00000000000001</v>
      </c>
    </row>
    <row r="64" spans="1:12" ht="18.75" x14ac:dyDescent="0.25">
      <c r="A64" s="1" t="s">
        <v>131</v>
      </c>
      <c r="B64" s="2" t="s">
        <v>132</v>
      </c>
      <c r="C64" s="3">
        <v>0</v>
      </c>
      <c r="D64" s="3">
        <v>9.9600000000000009</v>
      </c>
      <c r="E64" s="3">
        <v>35.770000000000003</v>
      </c>
      <c r="F64" s="3">
        <v>29.4</v>
      </c>
      <c r="G64" s="3">
        <v>12.38</v>
      </c>
      <c r="H64" s="3">
        <v>9.2899999999999991</v>
      </c>
      <c r="I64" s="3">
        <v>2.58</v>
      </c>
      <c r="J64" s="3">
        <v>0.6</v>
      </c>
      <c r="K64" s="3">
        <v>0.02</v>
      </c>
      <c r="L64" s="5">
        <f t="shared" si="0"/>
        <v>99.999999999999972</v>
      </c>
    </row>
  </sheetData>
  <mergeCells count="9">
    <mergeCell ref="I1:I2"/>
    <mergeCell ref="J1:J2"/>
    <mergeCell ref="K1:K2"/>
    <mergeCell ref="C1:C2"/>
    <mergeCell ref="D1:D2"/>
    <mergeCell ref="E1:E2"/>
    <mergeCell ref="F1:F2"/>
    <mergeCell ref="G1:G2"/>
    <mergeCell ref="H1:H2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Wiertel</dc:creator>
  <cp:lastModifiedBy>Lidia Wiertel</cp:lastModifiedBy>
  <dcterms:created xsi:type="dcterms:W3CDTF">2022-11-18T08:51:27Z</dcterms:created>
  <dcterms:modified xsi:type="dcterms:W3CDTF">2022-11-24T10:36:28Z</dcterms:modified>
</cp:coreProperties>
</file>